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is documentos Antonio Curbelo\Portal de Transparencia\2021\"/>
    </mc:Choice>
  </mc:AlternateContent>
  <xr:revisionPtr revIDLastSave="0" documentId="13_ncr:1_{4736E874-2284-487E-AAF8-E8A46EC3F307}" xr6:coauthVersionLast="47" xr6:coauthVersionMax="47" xr10:uidLastSave="{00000000-0000-0000-0000-000000000000}"/>
  <bookViews>
    <workbookView xWindow="-120" yWindow="-120" windowWidth="29040" windowHeight="15840" xr2:uid="{B96FD624-E3B1-497A-818E-87572F62043D}"/>
  </bookViews>
  <sheets>
    <sheet name="Concursos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<sst xmlns="http://schemas.openxmlformats.org/spreadsheetml/2006/main" count="25" uniqueCount="21">
  <si>
    <t>IMPORTES</t>
  </si>
  <si>
    <t xml:space="preserve">ENTIDAD </t>
  </si>
  <si>
    <t>OBJETO</t>
  </si>
  <si>
    <t>AÑO</t>
  </si>
  <si>
    <t>Organismo Autónomo de Cultura del Excmo. Ayuntamiento de Santa Cruz de Tenerife</t>
  </si>
  <si>
    <t>Servicio de Cultura del Cabildo de Gran Canaria</t>
  </si>
  <si>
    <t>Excmo. Ayuntamiento de  Los Realejos</t>
  </si>
  <si>
    <t>CONCURSOS DEL SECTOR PUBLICO PRESENTADOS EN 2021</t>
  </si>
  <si>
    <t>Instituto Canario de Desarrollo Cultural S.A.</t>
  </si>
  <si>
    <t>Presidencia del Patronato de Turismo de Gran Canaria</t>
  </si>
  <si>
    <t>Cabildo de Lanzarote</t>
  </si>
  <si>
    <t>ESTADO</t>
  </si>
  <si>
    <t>Porcentaje de contratos adjudicados en 2021:</t>
  </si>
  <si>
    <t>ADJUDICADO</t>
  </si>
  <si>
    <t>NO ADJUDICADO</t>
  </si>
  <si>
    <t>Servicio de publicidad, impresión y producción de materiales para la difusión y publicidad de las actividades organizadas por el Organismo Autónomo de Cultura del Excmo. Ayuntamiento de Santa Cruz de Tenerife.</t>
  </si>
  <si>
    <t>Impresión y encuadernación de ediciones del servicio de cultura.</t>
  </si>
  <si>
    <t>Servicios de imprenta y publicaciones para la concejalía de fiestas, juventud, cultura, participación ciudadana y comercio del Excmo. Ayuntamiento de Los Realejos. 
AYUNTAMIENTO DE LOS REALEJOS”,</t>
  </si>
  <si>
    <t>Impresión agenda cultural en formato revista</t>
  </si>
  <si>
    <t xml:space="preserve">Suministro de Material de Publicitario de Imprenta para el Patronato de Turismo de Gran Canaria. </t>
  </si>
  <si>
    <t>Servicios de impresión de los soportes de promoción tales como programas de mano de conciertos, libro oficial, dípticos, roll ups, cartelería general y otras adaptaciones, para la 38ª edición del Festival Internacional de Música de Canarias y el Festival Paralelo,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</si>
</sst>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DBA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9" fontId="7" fillId="0" borderId="13" xfId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FD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765E5-51FF-4925-BC00-81D048440641}">
  <dimension ref="A1:E17"/>
  <sheetViews>
    <sheetView tabSelected="1" workbookViewId="0">
      <selection activeCell="B16" sqref="B16"/>
    </sheetView>
  </sheetViews>
  <sheetFormatPr baseColWidth="10" defaultRowHeight="15" x14ac:dyDescent="0.25"/>
  <cols>
    <col min="1" max="1" width="67.5703125" customWidth="1"/>
    <col min="2" max="2" width="74.5703125" customWidth="1"/>
    <col min="3" max="3" width="10.28515625" customWidth="1"/>
    <col min="4" max="4" width="19.28515625" customWidth="1"/>
    <col min="5" max="5" width="20.140625" bestFit="1" customWidth="1"/>
  </cols>
  <sheetData>
    <row r="1" spans="1:5" s="1" customFormat="1" ht="31.5" customHeight="1" thickBot="1" x14ac:dyDescent="0.3">
      <c r="A1" s="13" t="s">
        <v>7</v>
      </c>
      <c r="B1" s="13"/>
      <c r="C1" s="13"/>
      <c r="D1" s="13"/>
    </row>
    <row r="2" spans="1:5" s="2" customFormat="1" ht="18" customHeight="1" thickBot="1" x14ac:dyDescent="0.25">
      <c r="A2" s="7" t="s">
        <v>1</v>
      </c>
      <c r="B2" s="8" t="s">
        <v>2</v>
      </c>
      <c r="C2" s="8" t="s">
        <v>3</v>
      </c>
      <c r="D2" s="23" t="s">
        <v>0</v>
      </c>
      <c r="E2" s="9" t="s">
        <v>11</v>
      </c>
    </row>
    <row r="3" spans="1:5" s="2" customFormat="1" ht="78.75" customHeight="1" x14ac:dyDescent="0.2">
      <c r="A3" s="28" t="s">
        <v>4</v>
      </c>
      <c r="B3" s="29" t="s">
        <v>15</v>
      </c>
      <c r="C3" s="30">
        <v>2021</v>
      </c>
      <c r="D3" s="31">
        <v>72577.289999999994</v>
      </c>
      <c r="E3" s="32" t="s">
        <v>13</v>
      </c>
    </row>
    <row r="4" spans="1:5" s="2" customFormat="1" ht="39.75" customHeight="1" x14ac:dyDescent="0.2">
      <c r="A4" s="11" t="s">
        <v>5</v>
      </c>
      <c r="B4" s="12" t="s">
        <v>16</v>
      </c>
      <c r="C4" s="5">
        <v>2021</v>
      </c>
      <c r="D4" s="24">
        <v>46799</v>
      </c>
      <c r="E4" s="10" t="s">
        <v>14</v>
      </c>
    </row>
    <row r="5" spans="1:5" s="2" customFormat="1" ht="43.5" customHeight="1" x14ac:dyDescent="0.2">
      <c r="A5" s="11" t="s">
        <v>6</v>
      </c>
      <c r="B5" s="12" t="s">
        <v>17</v>
      </c>
      <c r="C5" s="5">
        <v>2021</v>
      </c>
      <c r="D5" s="24">
        <v>14147.54</v>
      </c>
      <c r="E5" s="10" t="s">
        <v>14</v>
      </c>
    </row>
    <row r="6" spans="1:5" s="2" customFormat="1" ht="77.25" customHeight="1" x14ac:dyDescent="0.2">
      <c r="A6" s="11" t="s">
        <v>8</v>
      </c>
      <c r="B6" s="6" t="s">
        <v>20</v>
      </c>
      <c r="C6" s="5">
        <v>2021</v>
      </c>
      <c r="D6" s="24">
        <v>21338.47</v>
      </c>
      <c r="E6" s="10" t="s">
        <v>14</v>
      </c>
    </row>
    <row r="7" spans="1:5" s="2" customFormat="1" ht="52.5" customHeight="1" x14ac:dyDescent="0.2">
      <c r="A7" s="19" t="s">
        <v>9</v>
      </c>
      <c r="B7" s="20" t="s">
        <v>19</v>
      </c>
      <c r="C7" s="21">
        <v>2021</v>
      </c>
      <c r="D7" s="25">
        <v>139017.35999999999</v>
      </c>
      <c r="E7" s="22" t="s">
        <v>13</v>
      </c>
    </row>
    <row r="8" spans="1:5" s="2" customFormat="1" ht="29.25" customHeight="1" thickBot="1" x14ac:dyDescent="0.25">
      <c r="A8" s="15" t="s">
        <v>10</v>
      </c>
      <c r="B8" s="16" t="s">
        <v>18</v>
      </c>
      <c r="C8" s="17">
        <v>2021</v>
      </c>
      <c r="D8" s="26">
        <v>34668</v>
      </c>
      <c r="E8" s="18" t="s">
        <v>14</v>
      </c>
    </row>
    <row r="9" spans="1:5" s="2" customFormat="1" ht="18" customHeight="1" thickBot="1" x14ac:dyDescent="0.3">
      <c r="D9" s="14" t="s">
        <v>12</v>
      </c>
      <c r="E9" s="27">
        <f>2/6</f>
        <v>0.33333333333333331</v>
      </c>
    </row>
    <row r="10" spans="1:5" s="2" customFormat="1" ht="18" customHeight="1" thickTop="1" x14ac:dyDescent="0.2">
      <c r="B10" s="4"/>
    </row>
    <row r="11" spans="1:5" s="2" customFormat="1" ht="14.25" x14ac:dyDescent="0.2"/>
    <row r="12" spans="1:5" s="2" customFormat="1" ht="14.25" x14ac:dyDescent="0.2">
      <c r="D12" s="3"/>
    </row>
    <row r="13" spans="1:5" s="2" customFormat="1" ht="14.25" x14ac:dyDescent="0.2"/>
    <row r="14" spans="1:5" s="2" customFormat="1" ht="14.25" x14ac:dyDescent="0.2"/>
    <row r="15" spans="1:5" s="2" customFormat="1" x14ac:dyDescent="0.2">
      <c r="B15" s="33"/>
    </row>
    <row r="16" spans="1:5" s="2" customFormat="1" ht="14.25" x14ac:dyDescent="0.2"/>
    <row r="17" s="2" customFormat="1" ht="14.25" x14ac:dyDescent="0.2"/>
  </sheetData>
  <mergeCells count="1">
    <mergeCell ref="A1:D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Concursos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Héctor Sabina Redondo</dc:creator>
  <cp:lastModifiedBy>Antonio Curbelo Villalba</cp:lastModifiedBy>
  <dcterms:created xsi:type="dcterms:W3CDTF">2022-07-06T15:34:52Z</dcterms:created>
  <dcterms:modified xsi:type="dcterms:W3CDTF">2022-10-27T08:02:45Z</dcterms:modified>
</cp:coreProperties>
</file>